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ximen\Dropbox\Ohi\OHI+ CHILE\Metas\LyvEco\Fuerza_trabajo\"/>
    </mc:Choice>
  </mc:AlternateContent>
  <xr:revisionPtr revIDLastSave="0" documentId="13_ncr:1_{EEA7FF12-A178-4290-BDCC-E48C358E1AC0}" xr6:coauthVersionLast="47" xr6:coauthVersionMax="47" xr10:uidLastSave="{00000000-0000-0000-0000-000000000000}"/>
  <bookViews>
    <workbookView minimized="1" xWindow="6460" yWindow="6460" windowWidth="7500" windowHeight="6000" firstSheet="1" activeTab="1" xr2:uid="{00000000-000D-0000-FFFF-FFFF00000000}"/>
  </bookViews>
  <sheets>
    <sheet name="Hoja1" sheetId="2" r:id="rId1"/>
    <sheet name="DEsocupacion" sheetId="1" r:id="rId2"/>
  </sheets>
  <calcPr calcId="191029"/>
  <pivotCaches>
    <pivotCache cacheId="1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<sst xmlns="http://schemas.openxmlformats.org/spreadsheetml/2006/main" count="19" uniqueCount="19">
  <si>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   Región de Arica y Parinacota</t>
  </si>
  <si>
    <t>   Región de Tarapacá</t>
  </si>
  <si>
    <t>   Región de Antofagasta</t>
  </si>
  <si>
    <t>   Región de Atacama</t>
  </si>
  <si>
    <t>   Región de Coquimbo</t>
  </si>
  <si>
    <t>   Región de Valparaíso</t>
  </si>
  <si>
    <t>   Región del Libertador Gral. Bernardo O'Higgins</t>
  </si>
  <si>
    <t>   Región del Maule</t>
  </si>
  <si>
    <t>   Región del Biobío</t>
  </si>
  <si>
    <t>   Región de Ñuble</t>
  </si>
  <si>
    <t>   Región de La Araucanía</t>
  </si>
  <si>
    <t>   Región de Los Ríos</t>
  </si>
  <si>
    <t>   Región de Los Lagos</t>
  </si>
  <si>
    <t>   Región de Aysén del Gral. Carlos Ibáñez del Campo</t>
  </si>
  <si>
    <t>   Región de Magallanes y Antártica Chilena</t>
  </si>
  <si>
    <t>   Región Metropolitana</t>
  </si>
  <si>
    <t>2017 Promedio</t>
  </si>
  <si>
    <t xml:space="preserve">2018 prom </t>
  </si>
  <si>
    <t>2019 prom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</si>
</sst>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1" xfId="0" applyNumberFormat="1" applyBorder="1" applyAlignment="1">
      <alignment horizontal="right" vertical="center"/>
    </xf>
    <xf numFmtId="3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ximen" refreshedDate="45093.671881134258" createdVersion="8" refreshedVersion="8" minRefreshableVersion="3" recordCount="16" xr:uid="{2681B5F8-BD42-45AA-BECE-B2C510BB9B6A}">
  <cacheSource type="worksheet">
    <worksheetSource ref="C1:E17" sheet="DEsocupacion"/>
  </cacheSource>
  <cacheFields count="76">
    <cacheField name="2017" numFmtId="4">
      <sharedItems containsSemiMixedTypes="0" containsString="0" containsNumber="1" minValue="2.4802091728172" maxValue="8.7363404774119999"/>
    </cacheField>
    <cacheField name="20172" numFmtId="4">
      <sharedItems containsSemiMixedTypes="0" containsString="0" containsNumber="1" minValue="2.6386518968330002" maxValue="8.8382066787332008"/>
    </cacheField>
    <cacheField name="20173" numFmtId="4">
      <sharedItems containsSemiMixedTypes="0" containsString="0" containsNumber="1" minValue="2.5539983471937" maxValue="9.3216872296136994"/>
    </cacheField>
    <cacheField name="20174" numFmtId="4">
      <sharedItems containsSemiMixedTypes="0" containsString="0" containsNumber="1" minValue="2.4884266116211999" maxValue="8.8927239896650008"/>
    </cacheField>
    <cacheField name="20175" numFmtId="4">
      <sharedItems containsSemiMixedTypes="0" containsString="0" containsNumber="1" minValue="1.9833629158988999" maxValue="8.6156277004970008"/>
    </cacheField>
    <cacheField name="20176" numFmtId="4">
      <sharedItems containsSemiMixedTypes="0" containsString="0" containsNumber="1" minValue="1.0915052416843001" maxValue="8.5370148379592994"/>
    </cacheField>
    <cacheField name="20177" numFmtId="4">
      <sharedItems containsSemiMixedTypes="0" containsString="0" containsNumber="1" minValue="1.3824196153899999" maxValue="8.8210163622108997"/>
    </cacheField>
    <cacheField name="20178" numFmtId="4">
      <sharedItems containsSemiMixedTypes="0" containsString="0" containsNumber="1" minValue="2.9109508647872002" maxValue="9.4608806876809002"/>
    </cacheField>
    <cacheField name="20179" numFmtId="4">
      <sharedItems containsSemiMixedTypes="0" containsString="0" containsNumber="1" minValue="2.8417125273658002" maxValue="9.2853913103714998"/>
    </cacheField>
    <cacheField name="201710" numFmtId="4">
      <sharedItems containsSemiMixedTypes="0" containsString="0" containsNumber="1" minValue="2.51493288634" maxValue="9.1689055145658003"/>
    </cacheField>
    <cacheField name="201711" numFmtId="4">
      <sharedItems containsSemiMixedTypes="0" containsString="0" containsNumber="1" minValue="2.2734849555010999" maxValue="8.7790467550986993"/>
    </cacheField>
    <cacheField name="201712" numFmtId="4">
      <sharedItems containsSemiMixedTypes="0" containsString="0" containsNumber="1" minValue="2.8951256386706001" maxValue="8.8290844367424999"/>
    </cacheField>
    <cacheField name="2018" numFmtId="4">
      <sharedItems containsSemiMixedTypes="0" containsString="0" containsNumber="1" minValue="2.3261480894726998" maxValue="9.1772023169926999"/>
    </cacheField>
    <cacheField name="20182" numFmtId="4">
      <sharedItems containsSemiMixedTypes="0" containsString="0" containsNumber="1" minValue="2.9097343359958998" maxValue="9.6151610667976009"/>
    </cacheField>
    <cacheField name="20183" numFmtId="4">
      <sharedItems containsSemiMixedTypes="0" containsString="0" containsNumber="1" minValue="3.2467167713989999" maxValue="11.204883421323"/>
    </cacheField>
    <cacheField name="20184" numFmtId="4">
      <sharedItems containsSemiMixedTypes="0" containsString="0" containsNumber="1" minValue="2.9012780846367998" maxValue="10.108659093530999"/>
    </cacheField>
    <cacheField name="20185" numFmtId="4">
      <sharedItems containsSemiMixedTypes="0" containsString="0" containsNumber="1" minValue="3.2832974566244002" maxValue="9.5667214277903998"/>
    </cacheField>
    <cacheField name="20186" numFmtId="4">
      <sharedItems containsSemiMixedTypes="0" containsString="0" containsNumber="1" minValue="3.5838085606710002" maxValue="9.3477508317792992"/>
    </cacheField>
    <cacheField name="20187" numFmtId="4">
      <sharedItems containsSemiMixedTypes="0" containsString="0" containsNumber="1" minValue="3.8456227069477" maxValue="9.2577209702913006"/>
    </cacheField>
    <cacheField name="20188" numFmtId="4">
      <sharedItems containsSemiMixedTypes="0" containsString="0" containsNumber="1" minValue="3.6395365309002998" maxValue="9.3868886694487994"/>
    </cacheField>
    <cacheField name="20189" numFmtId="4">
      <sharedItems containsSemiMixedTypes="0" containsString="0" containsNumber="1" minValue="3.1426459598733998" maxValue="8.6840093896358006"/>
    </cacheField>
    <cacheField name="201810" numFmtId="4">
      <sharedItems containsSemiMixedTypes="0" containsString="0" containsNumber="1" minValue="2.6191691423130998" maxValue="9.0301168923969009"/>
    </cacheField>
    <cacheField name="201811" numFmtId="4">
      <sharedItems containsSemiMixedTypes="0" containsString="0" containsNumber="1" minValue="2.7362003634279" maxValue="9.4542033315476992"/>
    </cacheField>
    <cacheField name="201812" numFmtId="4">
      <sharedItems containsSemiMixedTypes="0" containsString="0" containsNumber="1" minValue="2.699785719166" maxValue="9.3557292423370004"/>
    </cacheField>
    <cacheField name="2019" numFmtId="4">
      <sharedItems containsSemiMixedTypes="0" containsString="0" containsNumber="1" minValue="3.0268321800517999" maxValue="8.8719104749563993"/>
    </cacheField>
    <cacheField name="20192" numFmtId="4">
      <sharedItems containsSemiMixedTypes="0" containsString="0" containsNumber="1" minValue="2.3618437666820999" maxValue="9.8778696808593995"/>
    </cacheField>
    <cacheField name="20193" numFmtId="4">
      <sharedItems containsSemiMixedTypes="0" containsString="0" containsNumber="1" minValue="3.0536533749338002" maxValue="9.5226053514867992"/>
    </cacheField>
    <cacheField name="20194" numFmtId="4">
      <sharedItems containsSemiMixedTypes="0" containsString="0" containsNumber="1" minValue="2.9328260517602001" maxValue="10.066283968717"/>
    </cacheField>
    <cacheField name="20195" numFmtId="4">
      <sharedItems containsSemiMixedTypes="0" containsString="0" containsNumber="1" minValue="3.2192486056279002" maxValue="9.1258228458512995"/>
    </cacheField>
    <cacheField name="20196" numFmtId="4">
      <sharedItems containsSemiMixedTypes="0" containsString="0" containsNumber="1" minValue="3.2537144155547" maxValue="9.0222730508557003"/>
    </cacheField>
    <cacheField name="20197" numFmtId="4">
      <sharedItems containsSemiMixedTypes="0" containsString="0" containsNumber="1" minValue="3.7920815070318001" maxValue="10.289436770396"/>
    </cacheField>
    <cacheField name="20198" numFmtId="4">
      <sharedItems containsSemiMixedTypes="0" containsString="0" containsNumber="1" minValue="3.5221776434908998" maxValue="9.7352886703191999"/>
    </cacheField>
    <cacheField name="20199" numFmtId="4">
      <sharedItems containsSemiMixedTypes="0" containsString="0" containsNumber="1" minValue="3.134350447154" maxValue="9.0324839651099005"/>
    </cacheField>
    <cacheField name="201910" numFmtId="4">
      <sharedItems containsSemiMixedTypes="0" containsString="0" containsNumber="1" minValue="3.2302956818083" maxValue="8.7287931554803002"/>
    </cacheField>
    <cacheField name="201911" numFmtId="4">
      <sharedItems containsSemiMixedTypes="0" containsString="0" containsNumber="1" minValue="3.8152953492561998" maxValue="8.4065782055547995"/>
    </cacheField>
    <cacheField name="201912" numFmtId="4">
      <sharedItems containsSemiMixedTypes="0" containsString="0" containsNumber="1" minValue="3.6412636022524998" maxValue="9.5624706816405993"/>
    </cacheField>
    <cacheField name="2020" numFmtId="4">
      <sharedItems containsSemiMixedTypes="0" containsString="0" containsNumber="1" minValue="3.4937669525757" maxValue="8.0646600330754996"/>
    </cacheField>
    <cacheField name="20202" numFmtId="4">
      <sharedItems containsSemiMixedTypes="0" containsString="0" containsNumber="1" minValue="3.5512959881568" maxValue="8.7744658502532999"/>
    </cacheField>
    <cacheField name="20203" numFmtId="4">
      <sharedItems containsSemiMixedTypes="0" containsString="0" containsNumber="1" minValue="4.7256162321132003" maxValue="9.7609435148317001"/>
    </cacheField>
    <cacheField name="20204" numFmtId="4">
      <sharedItems containsSemiMixedTypes="0" containsString="0" containsNumber="1" minValue="5.3124087616941003" maxValue="11.103587557558001"/>
    </cacheField>
    <cacheField name="20205" numFmtId="4">
      <sharedItems containsSemiMixedTypes="0" containsString="0" containsNumber="1" minValue="6.3622509995624998" maxValue="13.227144259086"/>
    </cacheField>
    <cacheField name="20206" numFmtId="4">
      <sharedItems containsSemiMixedTypes="0" containsString="0" containsNumber="1" minValue="7.3831852231962003" maxValue="14.586448606436999"/>
    </cacheField>
    <cacheField name="20207" numFmtId="4">
      <sharedItems containsSemiMixedTypes="0" containsString="0" containsNumber="1" minValue="8.4086062846466003" maxValue="16.128285218733001"/>
    </cacheField>
    <cacheField name="20208" numFmtId="4">
      <sharedItems containsSemiMixedTypes="0" containsString="0" containsNumber="1" minValue="8.7068524729025008" maxValue="16.084892920426"/>
    </cacheField>
    <cacheField name="20209" numFmtId="4">
      <sharedItems containsSemiMixedTypes="0" containsString="0" containsNumber="1" minValue="6.6983939968091004" maxValue="14.365768627547"/>
    </cacheField>
    <cacheField name="202010" numFmtId="4">
      <sharedItems containsSemiMixedTypes="0" containsString="0" containsNumber="1" minValue="3.8694341440472999" maxValue="13.165997099469999"/>
    </cacheField>
    <cacheField name="202011" numFmtId="4">
      <sharedItems containsSemiMixedTypes="0" containsString="0" containsNumber="1" minValue="3.0005119967034002" maxValue="12.388159641228"/>
    </cacheField>
    <cacheField name="202012" numFmtId="4">
      <sharedItems containsSemiMixedTypes="0" containsString="0" containsNumber="1" minValue="3.3680995046422999" maxValue="12.552252243168001"/>
    </cacheField>
    <cacheField name="202013" numFmtId="4">
      <sharedItems containsSemiMixedTypes="0" containsString="0" containsNumber="1" minValue="3.6939892283733999" maxValue="12.221297931156"/>
    </cacheField>
    <cacheField name="202014" numFmtId="4">
      <sharedItems containsSemiMixedTypes="0" containsString="0" containsNumber="1" minValue="3.7856492746154" maxValue="11.916875406032"/>
    </cacheField>
    <cacheField name="202015" numFmtId="4">
      <sharedItems containsSemiMixedTypes="0" containsString="0" containsNumber="1" minValue="3.9018139167044001" maxValue="12.112026329632"/>
    </cacheField>
    <cacheField name="202016" numFmtId="4">
      <sharedItems containsSemiMixedTypes="0" containsString="0" containsNumber="1" minValue="3.6863152510116" maxValue="11.977934477635999"/>
    </cacheField>
    <cacheField name="202017" numFmtId="4">
      <sharedItems containsSemiMixedTypes="0" containsString="0" containsNumber="1" minValue="4.2432566501225999" maxValue="11.398650426659"/>
    </cacheField>
    <cacheField name="202018" numFmtId="4">
      <sharedItems containsSemiMixedTypes="0" containsString="0" containsNumber="1" minValue="3.8002370480889001" maxValue="11.118896158717"/>
    </cacheField>
    <cacheField name="202019" numFmtId="4">
      <sharedItems containsSemiMixedTypes="0" containsString="0" containsNumber="1" minValue="3.8225393667272001" maxValue="10.455359101466"/>
    </cacheField>
    <cacheField name="202020" numFmtId="4">
      <sharedItems containsSemiMixedTypes="0" containsString="0" containsNumber="1" minValue="3.4123521851717999" maxValue="10.054540172475001"/>
    </cacheField>
    <cacheField name="202021" numFmtId="4">
      <sharedItems containsSemiMixedTypes="0" containsString="0" containsNumber="1" minValue="3.0256299866538998" maxValue="9.6438861493865993"/>
    </cacheField>
    <cacheField name="202022" numFmtId="4">
      <sharedItems containsSemiMixedTypes="0" containsString="0" containsNumber="1" minValue="2.7456297746809" maxValue="9.5144272434271997"/>
    </cacheField>
    <cacheField name="202023" numFmtId="4">
      <sharedItems containsSemiMixedTypes="0" containsString="0" containsNumber="1" minValue="2.6861280175287998" maxValue="10.171135601092001"/>
    </cacheField>
    <cacheField name="202024" numFmtId="4">
      <sharedItems containsSemiMixedTypes="0" containsString="0" containsNumber="1" minValue="3.2132643743034999" maxValue="9.8252907734621004"/>
    </cacheField>
    <cacheField name="202025" numFmtId="4">
      <sharedItems containsSemiMixedTypes="0" containsString="0" containsNumber="1" minValue="2.9748349278461999" maxValue="8.9245129517648998"/>
    </cacheField>
    <cacheField name="202026" numFmtId="4">
      <sharedItems containsSemiMixedTypes="0" containsString="0" containsNumber="1" minValue="3.0557517584028999" maxValue="9.0327433871285994"/>
    </cacheField>
    <cacheField name="202027" numFmtId="4">
      <sharedItems containsSemiMixedTypes="0" containsString="0" containsNumber="1" minValue="2.4781980572008" maxValue="8.9785965471645994"/>
    </cacheField>
    <cacheField name="202028" numFmtId="4">
      <sharedItems containsSemiMixedTypes="0" containsString="0" containsNumber="1" minValue="3.5226333183715002" maxValue="9.2660897597003995"/>
    </cacheField>
    <cacheField name="202029" numFmtId="4">
      <sharedItems containsSemiMixedTypes="0" containsString="0" containsNumber="1" minValue="3.6167755148951999" maxValue="9.5616435262429995"/>
    </cacheField>
    <cacheField name="202030" numFmtId="4">
      <sharedItems containsSemiMixedTypes="0" containsString="0" containsNumber="1" minValue="4.4977976124912997" maxValue="9.2593716836782995"/>
    </cacheField>
    <cacheField name="202031" numFmtId="4">
      <sharedItems containsSemiMixedTypes="0" containsString="0" containsNumber="1" minValue="4.6765672583336997" maxValue="9.6284894777451004"/>
    </cacheField>
    <cacheField name="202032" numFmtId="4">
      <sharedItems containsSemiMixedTypes="0" containsString="0" containsNumber="1" minValue="4.6925798385156998" maxValue="9.6778284711484002"/>
    </cacheField>
    <cacheField name="202033" numFmtId="4">
      <sharedItems containsSemiMixedTypes="0" containsString="0" containsNumber="1" minValue="4.6077211941106002" maxValue="9.6559569968957"/>
    </cacheField>
    <cacheField name="202034" numFmtId="4">
      <sharedItems containsSemiMixedTypes="0" containsString="0" containsNumber="1" minValue="4.2632493613211002" maxValue="9.0122882363578007"/>
    </cacheField>
    <cacheField name="202035" numFmtId="4">
      <sharedItems containsSemiMixedTypes="0" containsString="0" containsNumber="1" minValue="3.8568934464822" maxValue="8.8612185666346992"/>
    </cacheField>
    <cacheField name="202036" numFmtId="4">
      <sharedItems containsSemiMixedTypes="0" containsString="0" containsNumber="1" minValue="3.646989665585" maxValue="8.8680092302068001"/>
    </cacheField>
    <cacheField name="202037" numFmtId="4">
      <sharedItems containsSemiMixedTypes="0" containsString="0" containsNumber="1" minValue="3.3096471112749999" maxValue="9.5798437673026005"/>
    </cacheField>
    <cacheField name="202038" numFmtId="4">
      <sharedItems containsSemiMixedTypes="0" containsString="0" containsNumber="1" minValue="3.7422631856690001" maxValue="9.7140801543643001"/>
    </cacheField>
    <cacheField name="202039" numFmtId="4">
      <sharedItems containsSemiMixedTypes="0" containsString="0" containsNumber="1" minValue="4.1633311224455003" maxValue="10.140401146637"/>
    </cacheField>
    <cacheField name="202040" numFmtId="4">
      <sharedItems containsSemiMixedTypes="0" containsString="0" containsNumber="1" minValue="4.1211946263607002" maxValue="9.8417922915866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n v="5.6585335710072"/>
    <n v="6.1398149760829996"/>
    <n v="6.6893006162431004"/>
    <n v="6.6106056706025997"/>
    <n v="7.3956858018045999"/>
    <n v="7.3989304091057004"/>
    <n v="6.4706005594502001"/>
    <n v="5.8372006017053"/>
    <n v="6.0405755912516996"/>
    <n v="7.4226784817246996"/>
    <n v="7.3499097891048999"/>
    <n v="6.3645457883945999"/>
    <n v="6.262627162677"/>
    <n v="7.4194350877105997"/>
    <n v="7.9772130444242002"/>
    <n v="8.3088140895827003"/>
    <n v="7.6461503893674001"/>
    <n v="7.1765353936162004"/>
    <n v="7.3111521083074997"/>
    <n v="7.3882985026589996"/>
    <n v="7.7447060754542001"/>
    <n v="8.1604137122163998"/>
    <n v="7.6965711797587"/>
    <n v="7.4159805831697003"/>
    <n v="7.0187868226218004"/>
    <n v="6.6498056293766004"/>
    <n v="6.7881985959489999"/>
    <n v="6.8030795475238"/>
    <n v="6.8879327509688002"/>
    <n v="6.2342417921660003"/>
    <n v="5.7308626740313997"/>
    <n v="5.8440756185855003"/>
    <n v="6.5158191456203003"/>
    <n v="6.2097349444259997"/>
    <n v="6.9695614641669996"/>
    <n v="6.4767412241758997"/>
    <n v="6.7411562351625998"/>
    <n v="6.9870388428816996"/>
    <n v="6.7518077224877002"/>
    <n v="6.8719697527327996"/>
    <n v="6.3622509995624998"/>
    <n v="7.3831852231962003"/>
    <n v="8.8258891296484006"/>
    <n v="9.5196644709987002"/>
    <n v="9.5480304717136004"/>
    <n v="6.4933645947098997"/>
    <n v="6.2286459349424002"/>
    <n v="6.2386831753917997"/>
    <n v="6.9638887818328001"/>
    <n v="7.8592300978651997"/>
    <n v="7.4229152270735002"/>
    <n v="8.0358464893517993"/>
    <n v="6.2511667443381"/>
    <n v="6.3419138223631997"/>
    <n v="5.2392953815035002"/>
    <n v="5.3746124439365"/>
    <n v="4.8871406096573002"/>
    <n v="5.4799322755873003"/>
    <n v="4.9945522063050998"/>
    <n v="4.7872666910337998"/>
    <n v="3.8940918773101001"/>
    <n v="4.3444259221378001"/>
    <n v="5.2495994968195996"/>
    <n v="5.8494809906883001"/>
    <n v="6.3238653884081"/>
    <n v="6.9069165093202001"/>
    <n v="7.3663801566740004"/>
    <n v="7.1551714338102004"/>
    <n v="7.3403775075612998"/>
    <n v="7.2134414570859997"/>
    <n v="7.3268943786675003"/>
    <n v="6.5874887195636003"/>
    <n v="6.6145271651732003"/>
    <n v="8.1115759675206007"/>
    <n v="7.8424157115188997"/>
    <n v="8.3480424755667997"/>
  </r>
  <r>
    <n v="7.9195576554510003"/>
    <n v="8.4223147131411995"/>
    <n v="8.2473587602744995"/>
    <n v="6.6468991980433998"/>
    <n v="6.1894645186010999"/>
    <n v="6.6388855655418997"/>
    <n v="6.9662841412527996"/>
    <n v="7.7646422416033998"/>
    <n v="7.6179040736037997"/>
    <n v="7.5627340277485002"/>
    <n v="6.6781089364719"/>
    <n v="6.6867995265701001"/>
    <n v="7.0149615469697997"/>
    <n v="7.2782340848051996"/>
    <n v="8.8044470995129007"/>
    <n v="9.3252066158809992"/>
    <n v="8.9286027471436995"/>
    <n v="9.0029472273559996"/>
    <n v="8.3873252637171998"/>
    <n v="8.6101065234583007"/>
    <n v="8.5934555338462992"/>
    <n v="8.3351613046827993"/>
    <n v="8.0430541920376992"/>
    <n v="6.768859232943"/>
    <n v="7.6129007809741998"/>
    <n v="6.9017858022230998"/>
    <n v="7.2217368358903"/>
    <n v="6.9131003893531"/>
    <n v="7.0743734547752997"/>
    <n v="7.2247170507618996"/>
    <n v="6.0117670013732001"/>
    <n v="6.9111575790773996"/>
    <n v="6.4105180616953001"/>
    <n v="6.4904662433285996"/>
    <n v="6.5436928119903"/>
    <n v="6.7946538057009001"/>
    <n v="7.9389664981985"/>
    <n v="7.6706084609612999"/>
    <n v="7.4423852959249999"/>
    <n v="7.4002174778113998"/>
    <n v="9.3222212032416998"/>
    <n v="12.718347169644"/>
    <n v="14.477275454819001"/>
    <n v="15.408164132646"/>
    <n v="12.436793933860001"/>
    <n v="9.5367194954946992"/>
    <n v="8.3815112168355004"/>
    <n v="7.8938919976483"/>
    <n v="10.368501335954999"/>
    <n v="7.6487887590280996"/>
    <n v="10.167363593866"/>
    <n v="9.7444137876443992"/>
    <n v="10.923669073963"/>
    <n v="8.8396885164529007"/>
    <n v="7.9526676247639001"/>
    <n v="6.4394096716701998"/>
    <n v="6.9144414950861997"/>
    <n v="7.4902115891646996"/>
    <n v="8.6000687690538999"/>
    <n v="8.8751459230063006"/>
    <n v="8.9245129517648998"/>
    <n v="8.4199917989518998"/>
    <n v="8.6278761394030994"/>
    <n v="8.1232847956905001"/>
    <n v="8.3175692745471999"/>
    <n v="8.3410634406957005"/>
    <n v="9.2326042155780996"/>
    <n v="9.6778284711484002"/>
    <n v="9.6559569968957"/>
    <n v="8.1725370972456002"/>
    <n v="8.5200950041098995"/>
    <n v="8.7950420476241007"/>
    <n v="9.5798437673026005"/>
    <n v="9.3431932979221006"/>
    <n v="8.1387662031545993"/>
    <n v="7.5688328932719999"/>
  </r>
  <r>
    <n v="7.4010437860050997"/>
    <n v="7.4540548901820998"/>
    <n v="8.3880984140721004"/>
    <n v="8.8927239896650008"/>
    <n v="8.1876293043070003"/>
    <n v="8.3610153723682998"/>
    <n v="8.1152035182134998"/>
    <n v="9.4608806876809002"/>
    <n v="9.2853913103714998"/>
    <n v="9.1689055145658003"/>
    <n v="8.7790467550986993"/>
    <n v="8.8290844367424999"/>
    <n v="8.9852043789045002"/>
    <n v="9.6151610667976009"/>
    <n v="11.204883421323"/>
    <n v="10.108659093530999"/>
    <n v="9.3670337127408008"/>
    <n v="8.0723673844083006"/>
    <n v="8.5328946471809992"/>
    <n v="7.9358908734837001"/>
    <n v="8.0781435985119003"/>
    <n v="7.6958376998381004"/>
    <n v="7.6568980687987001"/>
    <n v="7.6855475746590001"/>
    <n v="8.8719104749563993"/>
    <n v="9.8778696808593995"/>
    <n v="9.5226053514867992"/>
    <n v="10.066283968717"/>
    <n v="9.1258228458512995"/>
    <n v="8.3780565766483992"/>
    <n v="7.4661020152621997"/>
    <n v="6.9074927546991001"/>
    <n v="7.3603777806827004"/>
    <n v="6.1663708201649001"/>
    <n v="7.1598178261463996"/>
    <n v="6.6790031196684998"/>
    <n v="7.5528794763059004"/>
    <n v="7.6404659418729004"/>
    <n v="9.7609435148317001"/>
    <n v="11.103587557558001"/>
    <n v="13.227144259086"/>
    <n v="12.458445543014999"/>
    <n v="13.001668352807"/>
    <n v="12.854731547001"/>
    <n v="12.479729383627999"/>
    <n v="12.150159225978999"/>
    <n v="10.201817699400999"/>
    <n v="10.78225304689"/>
    <n v="10.825279142648"/>
    <n v="11.215329845435001"/>
    <n v="10.695896805523001"/>
    <n v="10.539305707427999"/>
    <n v="10.572903740244"/>
    <n v="9.1743566924057998"/>
    <n v="8.9853674548661999"/>
    <n v="9.2737333962314992"/>
    <n v="9.6438861493865993"/>
    <n v="9.1267746695144005"/>
    <n v="8.6834327335749997"/>
    <n v="8.1686130025862003"/>
    <n v="8.4977184453427999"/>
    <n v="8.1268242070552006"/>
    <n v="8.9785965471645994"/>
    <n v="7.8468531752948998"/>
    <n v="7.5919030223383999"/>
    <n v="6.9444743326141998"/>
    <n v="7.2635856653249"/>
    <n v="7.5334593742768998"/>
    <n v="8.4220833354290008"/>
    <n v="9.0122882363578007"/>
    <n v="8.8612185666346992"/>
    <n v="8.818528600094"/>
    <n v="8.4218803867643999"/>
    <n v="9.1510483373397005"/>
    <n v="9.5039657328048008"/>
    <n v="9.4559299944431991"/>
  </r>
  <r>
    <n v="6.9174490639899"/>
    <n v="8.0653879289614991"/>
    <n v="8.1567527165161007"/>
    <n v="7.6793807055152996"/>
    <n v="7.3375270985835996"/>
    <n v="7.6046566525037003"/>
    <n v="7.3114148182088003"/>
    <n v="6.6044106917676002"/>
    <n v="6.8937530029555001"/>
    <n v="6.6022516895549002"/>
    <n v="6.8911604219251004"/>
    <n v="7.0005605966582003"/>
    <n v="8.1393533942465996"/>
    <n v="8.7179425613360007"/>
    <n v="8.9101383950359008"/>
    <n v="9.0704412102871999"/>
    <n v="9.5667214277903998"/>
    <n v="9.3477508317792992"/>
    <n v="9.1532600627717002"/>
    <n v="8.648256350934"/>
    <n v="8.6840093896358006"/>
    <n v="8.9183857929570998"/>
    <n v="8.0151304203105003"/>
    <n v="7.5834523179645004"/>
    <n v="7.6673404799088001"/>
    <n v="7.6921113541191"/>
    <n v="7.8672387003033002"/>
    <n v="7.5733393641352"/>
    <n v="8.5651225707898995"/>
    <n v="9.0222730508557003"/>
    <n v="8.4730164159648993"/>
    <n v="8.8667204412738005"/>
    <n v="8.0956936627777996"/>
    <n v="8.7287931554803002"/>
    <n v="8.4065782055547995"/>
    <n v="9.5624706816405993"/>
    <n v="7.6604320144297002"/>
    <n v="7.6282569677263998"/>
    <n v="8.7198136873984993"/>
    <n v="10.546686573680001"/>
    <n v="10.965166205221999"/>
    <n v="11.679258290963"/>
    <n v="12.254269367076001"/>
    <n v="12.818168096492"/>
    <n v="11.84433985219"/>
    <n v="11.623521926384999"/>
    <n v="11.690172739318999"/>
    <n v="10.519593272563"/>
    <n v="10.829328994645"/>
    <n v="10.463088119702"/>
    <n v="10.835519375696"/>
    <n v="11.098440034297001"/>
    <n v="10.743610935964"/>
    <n v="10.669833049484"/>
    <n v="9.4075661993369"/>
    <n v="9.7433442421076997"/>
    <n v="8.3856232883832007"/>
    <n v="8.1173844433883993"/>
    <n v="6.5902918263465997"/>
    <n v="7.2655991835342002"/>
    <n v="7.3434793670668004"/>
    <n v="8.1214816209755991"/>
    <n v="8.3274302157165003"/>
    <n v="8.1148638235390997"/>
    <n v="8.3606905157795008"/>
    <n v="8.9169239194658001"/>
    <n v="9.1542406963882001"/>
    <n v="8.7437187298006993"/>
    <n v="6.8940064990977001"/>
    <n v="6.5887002037349998"/>
    <n v="6.8232618471114996"/>
    <n v="7.5861094605707002"/>
    <n v="8.0138806850950992"/>
    <n v="8.2237163594069997"/>
    <n v="8.8674900705769009"/>
    <n v="9.8417922915866995"/>
  </r>
  <r>
    <n v="8.6198692740649996"/>
    <n v="8.3177927403264995"/>
    <n v="8.2774516607603008"/>
    <n v="7.6009999082534998"/>
    <n v="8.0986790079784008"/>
    <n v="8.2460071071736998"/>
    <n v="8.1557301252856007"/>
    <n v="7.5433730825385998"/>
    <n v="8.3306931251915994"/>
    <n v="8.2987150339763005"/>
    <n v="8.3867214113561008"/>
    <n v="7.1576659751646998"/>
    <n v="6.8031510418273999"/>
    <n v="6.2297769830523997"/>
    <n v="6.4771210158669996"/>
    <n v="7.3215458753713998"/>
    <n v="8.7979786904429993"/>
    <n v="8.5041012319372005"/>
    <n v="8.0050507476716"/>
    <n v="7.3049628489326999"/>
    <n v="7.4804297872927004"/>
    <n v="8.0183563251482006"/>
    <n v="7.4066948190888002"/>
    <n v="7.2655759124461996"/>
    <n v="7.4673678352576003"/>
    <n v="7.5876926437853003"/>
    <n v="7.3341753591672996"/>
    <n v="6.7066011956339002"/>
    <n v="6.9890169386145002"/>
    <n v="7.1605126765116003"/>
    <n v="6.6876345999776001"/>
    <n v="6.5430323453190002"/>
    <n v="6.6531269161436999"/>
    <n v="6.2178869022096004"/>
    <n v="6.0306264158260996"/>
    <n v="6.4989438611025001"/>
    <n v="7.9843106543399998"/>
    <n v="8.7744658502532999"/>
    <n v="9.4546923951732005"/>
    <n v="10.601876653411001"/>
    <n v="13.030066222866999"/>
    <n v="14.586448606436999"/>
    <n v="16.128285218733001"/>
    <n v="16.084892920426"/>
    <n v="14.209755803796"/>
    <n v="13.165997099469999"/>
    <n v="12.388159641228"/>
    <n v="12.552252243168001"/>
    <n v="12.221297931156"/>
    <n v="10.766285219267001"/>
    <n v="9.5282319366710997"/>
    <n v="8.8220907929296999"/>
    <n v="9.4720020054884007"/>
    <n v="9.5973816833756"/>
    <n v="9.9363642491450008"/>
    <n v="8.8701662757022994"/>
    <n v="9.2484098512022008"/>
    <n v="9.5144272434271997"/>
    <n v="10.171135601092001"/>
    <n v="9.8252907734621004"/>
    <n v="8.9001219040098007"/>
    <n v="9.0327433871285994"/>
    <n v="8.7277839738952991"/>
    <n v="9.2660897597003995"/>
    <n v="9.5616435262429995"/>
    <n v="9.2593716836782995"/>
    <n v="8.2893777984604995"/>
    <n v="7.9081009016308004"/>
    <n v="7.9368654896162001"/>
    <n v="8.5583095798813993"/>
    <n v="8.4440457950492007"/>
    <n v="8.8397108301090999"/>
    <n v="8.6423136686189999"/>
    <n v="8.4819783076228994"/>
    <n v="8.8263289277703993"/>
    <n v="9.2091629172526996"/>
  </r>
  <r>
    <n v="7.3024295634726997"/>
    <n v="7.9206568957307999"/>
    <n v="7.8041375523144998"/>
    <n v="7.9831603449023998"/>
    <n v="8.6156277004970008"/>
    <n v="8.5370148379592994"/>
    <n v="7.7002500998169001"/>
    <n v="6.5315575762230003"/>
    <n v="6.1794260845454003"/>
    <n v="6.4746095716507996"/>
    <n v="6.5512615323396997"/>
    <n v="7.1911683609127"/>
    <n v="7.6306498158793996"/>
    <n v="8.4554665839556993"/>
    <n v="8.3420320804957999"/>
    <n v="7.6934563136643996"/>
    <n v="7.1527705649322"/>
    <n v="7.4567440873462996"/>
    <n v="8.0938840548409008"/>
    <n v="7.9170153978056002"/>
    <n v="7.4450081081941999"/>
    <n v="6.8892249952620999"/>
    <n v="7.3254300397536998"/>
    <n v="7.5483552552592004"/>
    <n v="8.3161921069348992"/>
    <n v="8.5290794306439004"/>
    <n v="8.8268147642040997"/>
    <n v="8.5410473167035992"/>
    <n v="8.7489527451648001"/>
    <n v="8.2720866985717993"/>
    <n v="8.5799216221401"/>
    <n v="7.8112233785539997"/>
    <n v="7.0803172908227996"/>
    <n v="6.7650876070699999"/>
    <n v="6.7917746416584004"/>
    <n v="7.7101779453708001"/>
    <n v="8.0646600330754996"/>
    <n v="8.4605604868526001"/>
    <n v="9.1412908244265001"/>
    <n v="10.66054352776"/>
    <n v="12.393413880273"/>
    <n v="13.351980574689"/>
    <n v="13.846510670429"/>
    <n v="14.084464818954"/>
    <n v="14.365768627547"/>
    <n v="12.931107002692"/>
    <n v="11.845933523186"/>
    <n v="10.791488004445"/>
    <n v="10.564444904024"/>
    <n v="10.37109376167"/>
    <n v="9.9968379126227997"/>
    <n v="10.634652472501999"/>
    <n v="10.697323501433001"/>
    <n v="10.666422139843"/>
    <n v="9.7439872508644996"/>
    <n v="9.2613860804829002"/>
    <n v="8.7340517689119004"/>
    <n v="7.9482903290557996"/>
    <n v="7.2187000855668"/>
    <n v="7.3950961101155004"/>
    <n v="7.3500216197957"/>
    <n v="7.7809172421324"/>
    <n v="7.8704920168078001"/>
    <n v="8.2109309114203999"/>
    <n v="8.4263911068743997"/>
    <n v="8.1304305800068004"/>
    <n v="8.5362441837805996"/>
    <n v="8.4648061864926998"/>
    <n v="8.8667740378249"/>
    <n v="8.2881585989224007"/>
    <n v="8.1097949395784994"/>
    <n v="7.6556990390021999"/>
    <n v="7.8049744953718001"/>
    <n v="7.6034546616528003"/>
    <n v="8.3403198431315992"/>
    <n v="7.9906535172427002"/>
  </r>
  <r>
    <n v="5.5712684069877998"/>
    <n v="5.7002665828122998"/>
    <n v="5.1954333804655999"/>
    <n v="5.9752538667412001"/>
    <n v="7.2191130181267003"/>
    <n v="8.5001045423963006"/>
    <n v="7.9305500183062998"/>
    <n v="7.6195059492568999"/>
    <n v="7.1320594934874002"/>
    <n v="7.1088552145061996"/>
    <n v="6.6386797951696996"/>
    <n v="6.3764693198749001"/>
    <n v="7.3796768266696997"/>
    <n v="6.9711871388804001"/>
    <n v="7.0681912970939997"/>
    <n v="6.1369653942833997"/>
    <n v="7.1761912407241004"/>
    <n v="8.3055997133348995"/>
    <n v="8.0172883631535008"/>
    <n v="7.4426261662561997"/>
    <n v="7.5988503695196004"/>
    <n v="8.6894871567128007"/>
    <n v="8.8063578738175003"/>
    <n v="7.6716182687318"/>
    <n v="7.3242352338358998"/>
    <n v="6.8179543917969996"/>
    <n v="7.2507179058808999"/>
    <n v="6.8751068759905998"/>
    <n v="7.4446740998032004"/>
    <n v="8.7255508108392998"/>
    <n v="8.8448659245095005"/>
    <n v="8.1589100843560001"/>
    <n v="7.3818903227319996"/>
    <n v="7.6418619773729004"/>
    <n v="8.0024299825265004"/>
    <n v="7.5314870571060997"/>
    <n v="7.7491763967641996"/>
    <n v="8.0843294274329995"/>
    <n v="8.3804332207746999"/>
    <n v="9.0763771536736009"/>
    <n v="11.768600494086"/>
    <n v="12.983219186212001"/>
    <n v="13.505556942050999"/>
    <n v="12.839247540558"/>
    <n v="12.277568740969"/>
    <n v="11.592917643337"/>
    <n v="10.536014436109999"/>
    <n v="10.06964690655"/>
    <n v="10.044840829852999"/>
    <n v="9.4202155836038006"/>
    <n v="9.7664697323676002"/>
    <n v="9.6690556450060008"/>
    <n v="11.195947220772"/>
    <n v="11.118896158717"/>
    <n v="10.455359101466"/>
    <n v="8.4816868061730997"/>
    <n v="7.6084913232901998"/>
    <n v="7.7572834607466996"/>
    <n v="7.7265526321294002"/>
    <n v="7.0203374764267998"/>
    <n v="6.5130102358110999"/>
    <n v="6.3868328793452998"/>
    <n v="6.7727556876669999"/>
    <n v="6.5818419134279003"/>
    <n v="7.2206247586238996"/>
    <n v="8.0032131554652999"/>
    <n v="7.7161311261590999"/>
    <n v="7.458342340602"/>
    <n v="7.3117689708024001"/>
    <n v="7.1648614740010999"/>
    <n v="6.3900213356763"/>
    <n v="5.8038452815371997"/>
    <n v="6.2885806508644002"/>
    <n v="6.9298921732784002"/>
    <n v="7.7668438256341004"/>
    <n v="8.6863432822795996"/>
  </r>
  <r>
    <n v="4.1831959696101997"/>
    <n v="4.0417337763371002"/>
    <n v="4.6892095978014998"/>
    <n v="5.2938126445166001"/>
    <n v="6.1224951332676003"/>
    <n v="6.2734741423636997"/>
    <n v="6.2541914857384002"/>
    <n v="6.5632798827945003"/>
    <n v="6.1536072978289997"/>
    <n v="6.2339364645446"/>
    <n v="5.6344851159224998"/>
    <n v="5.6419697037813998"/>
    <n v="5.0858999366163999"/>
    <n v="5.3705367586739001"/>
    <n v="5.9957568613817998"/>
    <n v="6.1464141747368002"/>
    <n v="6.6351112178245"/>
    <n v="6.7023455238034"/>
    <n v="7.0854062773333002"/>
    <n v="6.9851655163751003"/>
    <n v="6.5869406228054999"/>
    <n v="6.8089946646564004"/>
    <n v="6.7315310022292003"/>
    <n v="6.2397700971415002"/>
    <n v="5.7467184120127"/>
    <n v="6.4610540366247999"/>
    <n v="6.7386916364416001"/>
    <n v="6.5597255414314004"/>
    <n v="6.1607165761528"/>
    <n v="6.7089528304436996"/>
    <n v="6.7197047070240004"/>
    <n v="6.7302276814394997"/>
    <n v="6.7844011305115997"/>
    <n v="7.1460593125727003"/>
    <n v="6.9673964318325003"/>
    <n v="6.0571749026716004"/>
    <n v="6.2125799408053002"/>
    <n v="6.0537018223860999"/>
    <n v="6.2050686713015004"/>
    <n v="6.7011034415157003"/>
    <n v="9.1231353588340003"/>
    <n v="10.873611915098"/>
    <n v="11.981338958357"/>
    <n v="10.850995831046999"/>
    <n v="10.393631790729"/>
    <n v="9.8233176037396994"/>
    <n v="9.7717746169382007"/>
    <n v="7.7312396697901002"/>
    <n v="7.6917351806724996"/>
    <n v="7.0698659611123"/>
    <n v="7.6339075212512997"/>
    <n v="6.9230273143187997"/>
    <n v="7.8476235530228999"/>
    <n v="8.6117640644001003"/>
    <n v="8.6928010101655993"/>
    <n v="7.3173553920943997"/>
    <n v="7.1704857599710001"/>
    <n v="6.1839772823940002"/>
    <n v="5.7994297744903998"/>
    <n v="4.6825282491940001"/>
    <n v="5.1248511841094997"/>
    <n v="4.6513634433536"/>
    <n v="4.8255250382831996"/>
    <n v="4.9431772808941004"/>
    <n v="5.9392191300104002"/>
    <n v="6.4818846180556999"/>
    <n v="7.6770611998699998"/>
    <n v="7.5306040988633001"/>
    <n v="8.3473283590309002"/>
    <n v="7.1987420724155999"/>
    <n v="8.0849952439905"/>
    <n v="6.7376368714449004"/>
    <n v="6.8394330689993996"/>
    <n v="6.3422138574518998"/>
    <n v="7.6547742753532999"/>
    <n v="8.4830899467145997"/>
  </r>
  <r>
    <n v="6.9376190162907996"/>
    <n v="7.2050641660687003"/>
    <n v="7.4517245529447003"/>
    <n v="6.6759046959189998"/>
    <n v="7.3917173833038996"/>
    <n v="7.9220363528632998"/>
    <n v="8.4580834135560004"/>
    <n v="8.5884457478270004"/>
    <n v="8.3515646287045993"/>
    <n v="8.0025219553534992"/>
    <n v="7.5888213578046999"/>
    <n v="7.2968618079306999"/>
    <n v="7.0266407168232998"/>
    <n v="6.6560350860039996"/>
    <n v="8.0875110811278006"/>
    <n v="8.1102475492498005"/>
    <n v="8.4439240859496003"/>
    <n v="8.2983680558737003"/>
    <n v="8.4091039435694999"/>
    <n v="8.3441707141293993"/>
    <n v="7.5942985117698996"/>
    <n v="7.5002777005621004"/>
    <n v="7.0594751394689004"/>
    <n v="6.5467945818463003"/>
    <n v="6.5382586509399001"/>
    <n v="6.1427115126298997"/>
    <n v="7.2032629787767002"/>
    <n v="7.1250100694345004"/>
    <n v="7.5993495245559997"/>
    <n v="7.3105824441702998"/>
    <n v="7.3820596459232002"/>
    <n v="7.7805178575382996"/>
    <n v="7.5282991688424996"/>
    <n v="7.2837989690805998"/>
    <n v="6.8982054928255003"/>
    <n v="7.1197819766980004"/>
    <n v="7.7661918812074999"/>
    <n v="8.3114616316366998"/>
    <n v="8.6421398713256004"/>
    <n v="8.9198352112347994"/>
    <n v="10.148888114321"/>
    <n v="10.615262906790001"/>
    <n v="10.970778619232"/>
    <n v="10.300016717028999"/>
    <n v="10.240966296613999"/>
    <n v="10.453912330753999"/>
    <n v="10.545526767290999"/>
    <n v="10.295727835120999"/>
    <n v="9.9124184146581005"/>
    <n v="10.043043280245"/>
    <n v="9.4366399527546996"/>
    <n v="8.6408087837214005"/>
    <n v="7.4186870323583998"/>
    <n v="7.2965521635316"/>
    <n v="7.5765523200554004"/>
    <n v="8.0564008388149997"/>
    <n v="8.3639423954092997"/>
    <n v="8.0612858826814993"/>
    <n v="7.6219563933607999"/>
    <n v="6.5661034122022999"/>
    <n v="7.5057041457285001"/>
    <n v="7.1222229075222003"/>
    <n v="8.2514691003510006"/>
    <n v="7.4923126179426003"/>
    <n v="7.5622398693518997"/>
    <n v="7.1961099375851996"/>
    <n v="7.0763908285264998"/>
    <n v="7.2101817900779004"/>
    <n v="6.7710243577954996"/>
    <n v="6.7901546783834004"/>
    <n v="6.2958644931279997"/>
    <n v="6.7778698835134996"/>
    <n v="6.7686633636289004"/>
    <n v="6.9657221723819003"/>
    <n v="7.2575193076989999"/>
    <n v="7.6436950076843004"/>
  </r>
  <r>
    <n v="7.0092639594615997"/>
    <n v="6.7224443616949001"/>
    <n v="6.8277985093820996"/>
    <n v="7.5646165006077997"/>
    <n v="6.467492499944"/>
    <n v="7.5768238016021003"/>
    <n v="8.8210163622108997"/>
    <n v="8.9249718263563"/>
    <n v="8.7412775387516"/>
    <n v="8.2647973440073006"/>
    <n v="8.5097817135543004"/>
    <n v="7.7910276739895004"/>
    <n v="7.5313957019217002"/>
    <n v="8.1040050334939"/>
    <n v="7.2682708084807004"/>
    <n v="7.4921385305213999"/>
    <n v="7.3919237315497996"/>
    <n v="8.8319495635715004"/>
    <n v="9.2577209702913006"/>
    <n v="9.3868886694487994"/>
    <n v="8.5634690109767995"/>
    <n v="9.0301168923969009"/>
    <n v="9.4542033315476992"/>
    <n v="9.3557292423370004"/>
    <n v="7.5007335487792997"/>
    <n v="6.6253778404721002"/>
    <n v="5.1863978079863999"/>
    <n v="5.5334612336040001"/>
    <n v="6.9696935226095"/>
    <n v="8.2439698586416998"/>
    <n v="10.289436770396"/>
    <n v="9.7352886703191999"/>
    <n v="9.0324839651099005"/>
    <n v="7.7541517570179002"/>
    <n v="7.1865339843153002"/>
    <n v="7.3343335166051"/>
    <n v="7.0585170425337003"/>
    <n v="7.0348434161768001"/>
    <n v="7.6437068609783996"/>
    <n v="8.4081842778759004"/>
    <n v="10.929494742173"/>
    <n v="11.316947970956001"/>
    <n v="12.134187917707999"/>
    <n v="10.887923202638"/>
    <n v="10.765565364144001"/>
    <n v="9.9875311412996997"/>
    <n v="9.2024514944051994"/>
    <n v="8.1881240892305005"/>
    <n v="8.6979366073076001"/>
    <n v="8.7183609397848993"/>
    <n v="9.2641402516117992"/>
    <n v="8.36532552237"/>
    <n v="8.8868694667441996"/>
    <n v="10.352832519293001"/>
    <n v="10.39091889534"/>
    <n v="10.054540172475001"/>
    <n v="8.6397049726831998"/>
    <n v="7.3681195058961002"/>
    <n v="6.1488574251220003"/>
    <n v="5.3300373805431001"/>
    <n v="5.0263650348678004"/>
    <n v="6.4200029065540001"/>
    <n v="7.6150979594760004"/>
    <n v="8.9064660328191003"/>
    <n v="8.9621777861836005"/>
    <n v="9.2451447137875995"/>
    <n v="9.6284894777451004"/>
    <n v="9.4606919808407994"/>
    <n v="9.1779566933000005"/>
    <n v="7.7608443202327004"/>
    <n v="7.3946853086921998"/>
    <n v="7.4325952299953002"/>
    <n v="8.2839920102308007"/>
    <n v="9.0879839098210997"/>
    <n v="9.2067443058842997"/>
    <n v="9.3889054267947003"/>
  </r>
  <r>
    <n v="8.7363404774119999"/>
    <n v="8.8382066787332008"/>
    <n v="9.3216872296136994"/>
    <n v="8.7945906452121996"/>
    <n v="8.4574981421265996"/>
    <n v="8.1974640608175999"/>
    <n v="7.6155345623765998"/>
    <n v="7.6563814241576997"/>
    <n v="7.4818477146194997"/>
    <n v="7.1863656620598002"/>
    <n v="7.9946902455290001"/>
    <n v="8.4621400931238995"/>
    <n v="9.1772023169926999"/>
    <n v="8.7793635074910998"/>
    <n v="8.012600328824"/>
    <n v="7.3805364135787999"/>
    <n v="8.1803946905895994"/>
    <n v="8.0282791277677994"/>
    <n v="8.0727002307886995"/>
    <n v="7.2840752218119"/>
    <n v="6.9803698684763997"/>
    <n v="7.329843703281"/>
    <n v="5.9685456378244002"/>
    <n v="5.972419111942"/>
    <n v="6.2944521999709"/>
    <n v="6.3908528627200001"/>
    <n v="7.2599021770026004"/>
    <n v="6.8002763258657"/>
    <n v="7.0002493961722996"/>
    <n v="6.8686905225090999"/>
    <n v="7.3830591060605002"/>
    <n v="7.5020562141889"/>
    <n v="7.0617762764596996"/>
    <n v="6.4261664578767999"/>
    <n v="7.0215149943229997"/>
    <n v="6.8802440642434997"/>
    <n v="6.6566850897725001"/>
    <n v="6.3570108116051003"/>
    <n v="7.1753244171185004"/>
    <n v="7.7204284622349002"/>
    <n v="10.069427604472001"/>
    <n v="11.426392537032999"/>
    <n v="12.968707379037999"/>
    <n v="12.840687518404"/>
    <n v="11.255698572518"/>
    <n v="10.441483365069001"/>
    <n v="9.6989057548411992"/>
    <n v="9.0756802467086004"/>
    <n v="8.2758889659888997"/>
    <n v="7.9035165156455003"/>
    <n v="7.6747235099921998"/>
    <n v="8.4842054583429007"/>
    <n v="8.4306550492041001"/>
    <n v="8.6840063666542004"/>
    <n v="7.9445755703167"/>
    <n v="7.5442939730973002"/>
    <n v="7.0924626678511"/>
    <n v="6.6101067876092001"/>
    <n v="6.0059689470204001"/>
    <n v="4.9992916391516999"/>
    <n v="5.2078250233782004"/>
    <n v="6.4058409133595999"/>
    <n v="7.1556123741009001"/>
    <n v="8.0206819042142001"/>
    <n v="7.8416753898331999"/>
    <n v="8.1391423333777997"/>
    <n v="7.6690410797782"/>
    <n v="7.6533182048258004"/>
    <n v="8.1262001004790996"/>
    <n v="8.7270016643053996"/>
    <n v="8.4945778726015"/>
    <n v="7.9867036714094999"/>
    <n v="7.2015681956386004"/>
    <n v="7.2227141081169002"/>
    <n v="7.3538927973948001"/>
    <n v="7.0258403239840002"/>
  </r>
  <r>
    <n v="4.9027056671907996"/>
    <n v="4.1981147139991002"/>
    <n v="4.6357773159204001"/>
    <n v="4.7412334952107003"/>
    <n v="4.9753676785306"/>
    <n v="5.0556171738764997"/>
    <n v="4.7357659119631004"/>
    <n v="3.9868352080863998"/>
    <n v="3.8554391248913"/>
    <n v="4.5045686200855997"/>
    <n v="5.1208780158153004"/>
    <n v="5.1829135387753"/>
    <n v="4.9828264629743"/>
    <n v="4.4119252051058"/>
    <n v="4.4755665585697999"/>
    <n v="5.1014504757224"/>
    <n v="5.5872001785421004"/>
    <n v="5.0848074491912998"/>
    <n v="5.0973461190659002"/>
    <n v="5.7039094397590002"/>
    <n v="6.0512627811973001"/>
    <n v="5.8729001604700999"/>
    <n v="5.4255794768327998"/>
    <n v="5.0654998952585002"/>
    <n v="4.3427902710895001"/>
    <n v="4.3597269439973001"/>
    <n v="4.6609037381403002"/>
    <n v="4.7468647475069998"/>
    <n v="5.7966365752284998"/>
    <n v="5.7359362582948004"/>
    <n v="5.5687671653062001"/>
    <n v="4.9886319645228996"/>
    <n v="4.9147222851021999"/>
    <n v="5.5040945638160998"/>
    <n v="5.2679960010900002"/>
    <n v="5.3617469378170997"/>
    <n v="5.5302986059294001"/>
    <n v="5.5779699852293003"/>
    <n v="6.4022009703647997"/>
    <n v="7.0563440249556004"/>
    <n v="10.308855208101001"/>
    <n v="12.341587802402"/>
    <n v="14.233676182705"/>
    <n v="15.753148383212"/>
    <n v="14.13469984919"/>
    <n v="12.688914056817"/>
    <n v="9.3640097087893004"/>
    <n v="8.7314197487776006"/>
    <n v="9.2760237428287002"/>
    <n v="10.379348648964999"/>
    <n v="10.819413886897999"/>
    <n v="10.474469685278001"/>
    <n v="9.5404246707603999"/>
    <n v="8.1409968622598008"/>
    <n v="8.6607382758039009"/>
    <n v="9.0592600132073997"/>
    <n v="8.6004188097587004"/>
    <n v="7.3093521347432002"/>
    <n v="6.2440896592103003"/>
    <n v="5.9732594187811996"/>
    <n v="6.6485668157582998"/>
    <n v="5.8144638998233997"/>
    <n v="6.3578107854062003"/>
    <n v="6.0027733439105004"/>
    <n v="6.3641928070192"/>
    <n v="5.7453633373338002"/>
    <n v="5.4334175328188996"/>
    <n v="6.5630002417527002"/>
    <n v="6.8605040340281001"/>
    <n v="6.9217731203339996"/>
    <n v="6.1219084602307996"/>
    <n v="5.8703734697350001"/>
    <n v="7.2068445544081001"/>
    <n v="7.4678285009823"/>
    <n v="7.7257874289266004"/>
    <n v="6.9349616309154998"/>
  </r>
  <r>
    <n v="2.4802091728172"/>
    <n v="2.6386518968330002"/>
    <n v="2.5539983471937"/>
    <n v="2.9116231727520998"/>
    <n v="3.5933160618883"/>
    <n v="3.9864709356791002"/>
    <n v="4.9723475855489001"/>
    <n v="5.5206284634660001"/>
    <n v="5.7998915834576001"/>
    <n v="4.4055060075272001"/>
    <n v="4.0381104182973004"/>
    <n v="2.9335718460431002"/>
    <n v="3.3655570655317999"/>
    <n v="2.9097343359958998"/>
    <n v="3.2485130366122998"/>
    <n v="2.9012780846367998"/>
    <n v="3.2832974566244002"/>
    <n v="3.5838085606710002"/>
    <n v="3.8456227069477"/>
    <n v="3.6395365309002998"/>
    <n v="3.5355808981138002"/>
    <n v="3.7802328684594002"/>
    <n v="4.1348963842512001"/>
    <n v="3.6411608509968998"/>
    <n v="3.9162574758620998"/>
    <n v="3.7430167575405999"/>
    <n v="3.9823133828808999"/>
    <n v="3.1601817530349998"/>
    <n v="3.2192486056279002"/>
    <n v="3.2537144155547"/>
    <n v="4.0944477607223"/>
    <n v="3.5221776434908998"/>
    <n v="3.134350447154"/>
    <n v="3.2302956818083"/>
    <n v="3.8615135250104999"/>
    <n v="3.9527314860931999"/>
    <n v="3.7289933014957"/>
    <n v="3.8447611424138"/>
    <n v="5.1383996206617999"/>
    <n v="5.3124087616941003"/>
    <n v="6.8917060374875998"/>
    <n v="9.2278939058878997"/>
    <n v="11.451710506931001"/>
    <n v="10.495854553564"/>
    <n v="6.7669923172970998"/>
    <n v="3.8694341440472999"/>
    <n v="3.0005119967034002"/>
    <n v="3.3680995046422999"/>
    <n v="3.6939892283733999"/>
    <n v="3.7856492746154"/>
    <n v="3.9018139167044001"/>
    <n v="3.6863152510116"/>
    <n v="4.2432566501225999"/>
    <n v="3.8002370480889001"/>
    <n v="3.9300671949304"/>
    <n v="3.4123521851717999"/>
    <n v="3.0256299866538998"/>
    <n v="2.7456297746809"/>
    <n v="2.6861280175287998"/>
    <n v="3.4962651782714"/>
    <n v="2.9748349278461999"/>
    <n v="3.0557517584028999"/>
    <n v="2.4781980572008"/>
    <n v="3.5226333183715002"/>
    <n v="3.6167755148951999"/>
    <n v="4.6646583924940996"/>
    <n v="4.6765672583336997"/>
    <n v="5.5168387914477997"/>
    <n v="4.6077211941106002"/>
    <n v="4.4300367062444996"/>
    <n v="3.8568934464822"/>
    <n v="3.646989665585"/>
    <n v="3.3096471112749999"/>
    <n v="3.7422631856690001"/>
    <n v="4.1633311224455003"/>
    <n v="4.5841391119920001"/>
  </r>
  <r>
    <n v="3.6717559199909"/>
    <n v="3.9574636465791002"/>
    <n v="4.1638687126890002"/>
    <n v="3.2953518310421002"/>
    <n v="3.2582825793832"/>
    <n v="3.1894055018002998"/>
    <n v="2.7204485653987001"/>
    <n v="3.1902135026462002"/>
    <n v="2.8417125273658002"/>
    <n v="2.51493288634"/>
    <n v="2.2734849555010999"/>
    <n v="2.8951256386706001"/>
    <n v="2.984209094109"/>
    <n v="3.0351811046747001"/>
    <n v="3.6400228046288001"/>
    <n v="3.623662994414"/>
    <n v="3.6910809347162998"/>
    <n v="3.6130254416251999"/>
    <n v="3.9783232826577"/>
    <n v="3.9225284310559001"/>
    <n v="3.1426459598733998"/>
    <n v="2.6191691423130998"/>
    <n v="2.7769044546544999"/>
    <n v="3.4289114101843001"/>
    <n v="3.9798248678130999"/>
    <n v="4.1613875248146002"/>
    <n v="3.8264536417527002"/>
    <n v="3.8752437499154002"/>
    <n v="4.2108080604335996"/>
    <n v="4.1415524655678002"/>
    <n v="4.4076402919496998"/>
    <n v="4.1669089501504999"/>
    <n v="4.7142048818128002"/>
    <n v="4.6272041326222002"/>
    <n v="4.9172481646612001"/>
    <n v="4.0086770733941997"/>
    <n v="3.4937669525757"/>
    <n v="3.5512959881568"/>
    <n v="5.2504042046653003"/>
    <n v="5.5561233014700004"/>
    <n v="7.4950785382653997"/>
    <n v="10.067148236221"/>
    <n v="10.895912998410999"/>
    <n v="8.7068524729025008"/>
    <n v="6.6983939968091004"/>
    <n v="6.2728801609426998"/>
    <n v="6.7861384421168003"/>
    <n v="6.0967259432698002"/>
    <n v="4.8463425558438002"/>
    <n v="5.8101781383256998"/>
    <n v="5.3381529768554996"/>
    <n v="6.8611530731504997"/>
    <n v="5.9009627630550003"/>
    <n v="6.1432023661816002"/>
    <n v="3.8225393667272001"/>
    <n v="3.6609082042522001"/>
    <n v="3.3753204719712002"/>
    <n v="3.7554300536641998"/>
    <n v="3.4317472591587999"/>
    <n v="3.2132643743034999"/>
    <n v="3.6430215949792002"/>
    <n v="4.1699828584856"/>
    <n v="5.0552729640517997"/>
    <n v="5.7608908893989996"/>
    <n v="6.4530819595955"/>
    <n v="6.2550430782779003"/>
    <n v="5.8967293553762996"/>
    <n v="4.8208944243507004"/>
    <n v="4.6102459766335002"/>
    <n v="4.2632493613211002"/>
    <n v="4.4650826662486001"/>
    <n v="3.8111252836259002"/>
    <n v="3.9836365132212999"/>
    <n v="4.0112316868122004"/>
    <n v="4.3923125636410996"/>
    <n v="4.7616958951554"/>
  </r>
  <r>
    <n v="5.3741087073609002"/>
    <n v="4.0582420008654001"/>
    <n v="4.5982891054176003"/>
    <n v="2.4884266116211999"/>
    <n v="1.9833629158988999"/>
    <n v="1.0915052416843001"/>
    <n v="1.3824196153899999"/>
    <n v="2.9109508647872002"/>
    <n v="4.7559745692851001"/>
    <n v="5.4671662013861004"/>
    <n v="4.8796194787726996"/>
    <n v="3.1423077127223999"/>
    <n v="2.3261480894726998"/>
    <n v="2.9855620502686002"/>
    <n v="3.2467167713989999"/>
    <n v="3.4894885002001002"/>
    <n v="4.4020600744565996"/>
    <n v="4.8979262762596001"/>
    <n v="4.4221870785548001"/>
    <n v="4.2012280467355998"/>
    <n v="3.2447789603256001"/>
    <n v="3.5228182910407999"/>
    <n v="2.7362003634279"/>
    <n v="2.699785719166"/>
    <n v="3.0268321800517999"/>
    <n v="2.3618437666820999"/>
    <n v="3.0536533749338002"/>
    <n v="2.9328260517602001"/>
    <n v="3.2500065545304002"/>
    <n v="3.6361441893208002"/>
    <n v="3.7920815070318001"/>
    <n v="4.3235463350885999"/>
    <n v="4.1531658339825999"/>
    <n v="4.5316422006582"/>
    <n v="3.8152953492561998"/>
    <n v="3.6412636022524998"/>
    <n v="3.6067906045267999"/>
    <n v="4.5791471659420004"/>
    <n v="4.7256162321132003"/>
    <n v="6.0211110484335002"/>
    <n v="6.9749205068425004"/>
    <n v="8.6180041718895009"/>
    <n v="8.4086062846466003"/>
    <n v="8.8291488199512997"/>
    <n v="7.8098832464439996"/>
    <n v="7.6838825506974002"/>
    <n v="8.1128977968584"/>
    <n v="7.2054001431868997"/>
    <n v="5.5139232017940998"/>
    <n v="5.1647567073677996"/>
    <n v="5.6455765607358996"/>
    <n v="6.1883608829809997"/>
    <n v="4.9911895782447999"/>
    <n v="5.3832094345810999"/>
    <n v="5.3918170128916003"/>
    <n v="5.7133944808669996"/>
    <n v="5.8099361616975997"/>
    <n v="5.5133010092483001"/>
    <n v="5.8043606223469997"/>
    <n v="4.9849350124546996"/>
    <n v="5.0774163287837997"/>
    <n v="4.0524958308299999"/>
    <n v="4.1249160589939997"/>
    <n v="3.9551315507885998"/>
    <n v="4.2636100067653997"/>
    <n v="4.4977976124912997"/>
    <n v="4.9004435445794998"/>
    <n v="4.6925798385156998"/>
    <n v="5.9834616998517003"/>
    <n v="5.4491421667602999"/>
    <n v="5.4007041814686998"/>
    <n v="3.9590763787915999"/>
    <n v="4.2380814498181998"/>
    <n v="3.9994571739957001"/>
    <n v="4.1810260146295004"/>
    <n v="4.1211946263607002"/>
  </r>
  <r>
    <n v="6.2892889839989996"/>
    <n v="7.0375570805698002"/>
    <n v="7.4582914210822002"/>
    <n v="7.6252105456804999"/>
    <n v="7.7158955536380001"/>
    <n v="7.3071959175797998"/>
    <n v="7.2009134917260997"/>
    <n v="6.6215529850266996"/>
    <n v="6.9622417982328999"/>
    <n v="7.0751521720378001"/>
    <n v="6.5904864730385997"/>
    <n v="6.3498452965921004"/>
    <n v="6.8556994077395004"/>
    <n v="7.1693921280383002"/>
    <n v="7.5394401887953002"/>
    <n v="6.9189832401527003"/>
    <n v="7.4487195105705997"/>
    <n v="7.6407357857482001"/>
    <n v="8.2180460522525003"/>
    <n v="8.2403414902527992"/>
    <n v="8.0135075004066998"/>
    <n v="7.7549364396060998"/>
    <n v="7.7478761111305001"/>
    <n v="7.7610969825365999"/>
    <n v="7.5911929023533"/>
    <n v="7.3824414435890997"/>
    <n v="7.4690325916099001"/>
    <n v="7.4326187284165997"/>
    <n v="7.4165609436190998"/>
    <n v="7.3857455210507004"/>
    <n v="7.9175422646016003"/>
    <n v="8.2392344635541992"/>
    <n v="8.0991148250392992"/>
    <n v="7.9145767039121999"/>
    <n v="7.4008067450284001"/>
    <n v="7.5311673450727996"/>
    <n v="8.0263176470577999"/>
    <n v="8.5730089354702006"/>
    <n v="8.6687737590598992"/>
    <n v="9.3949508535058008"/>
    <n v="11.911610530738001"/>
    <n v="12.721628496136001"/>
    <n v="13.520588332223999"/>
    <n v="13.450460638886"/>
    <n v="13.244855354885001"/>
    <n v="12.673393162248001"/>
    <n v="11.772449315265"/>
    <n v="11.444705279938001"/>
    <n v="11.389277004719"/>
    <n v="11.916875406032"/>
    <n v="12.112026329632"/>
    <n v="11.977934477635999"/>
    <n v="11.398650426659"/>
    <n v="10.329612584444"/>
    <n v="9.4729493917068996"/>
    <n v="9.2075313785647008"/>
    <n v="9.2162555182044006"/>
    <n v="8.9933760839788004"/>
    <n v="8.2463179677362994"/>
    <n v="8.0122877616948998"/>
    <n v="8.1266335322581007"/>
    <n v="8.5263091289762993"/>
    <n v="8.6936846033544004"/>
    <n v="8.4829673816189999"/>
    <n v="8.2989815099920001"/>
    <n v="8.2298989015018993"/>
    <n v="8.3253097924315007"/>
    <n v="8.3003027827560008"/>
    <n v="8.4297424706886996"/>
    <n v="8.5693003477970997"/>
    <n v="8.7373978432793002"/>
    <n v="8.8680092302068001"/>
    <n v="9.1552549116743993"/>
    <n v="9.7140801543643001"/>
    <n v="10.140401146637"/>
    <n v="9.5987792750036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B7CA7C-A007-447F-BBA7-6A1FBC7DFED0}" name="TablaDinámica4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20" firstHeaderRow="1" firstDataRow="1" firstDataCol="0"/>
  <pivotFields count="76"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00B3-EA98-4B8D-9C88-B9FE5FC6F231}">
  <dimension ref="A3:C20"/>
  <sheetViews>
    <sheetView workbookViewId="0">
      <selection activeCell="A3" sqref="A3"/>
    </sheetView>
  </sheetViews>
  <sheetFormatPr baseColWidth="10" defaultRowHeight="14.5" x14ac:dyDescent="0.35"/>
  <sheetData>
    <row r="3" spans="1:3" x14ac:dyDescent="0.35">
      <c r="A3" s="4"/>
      <c r="B3" s="5"/>
      <c r="C3" s="6"/>
    </row>
    <row r="4" spans="1:3" x14ac:dyDescent="0.35">
      <c r="A4" s="7"/>
      <c r="B4" s="8"/>
      <c r="C4" s="9"/>
    </row>
    <row r="5" spans="1:3" x14ac:dyDescent="0.35">
      <c r="A5" s="7"/>
      <c r="B5" s="8"/>
      <c r="C5" s="9"/>
    </row>
    <row r="6" spans="1:3" x14ac:dyDescent="0.35">
      <c r="A6" s="7"/>
      <c r="B6" s="8"/>
      <c r="C6" s="9"/>
    </row>
    <row r="7" spans="1:3" x14ac:dyDescent="0.35">
      <c r="A7" s="7"/>
      <c r="B7" s="8"/>
      <c r="C7" s="9"/>
    </row>
    <row r="8" spans="1:3" x14ac:dyDescent="0.35">
      <c r="A8" s="7"/>
      <c r="B8" s="8"/>
      <c r="C8" s="9"/>
    </row>
    <row r="9" spans="1:3" x14ac:dyDescent="0.35">
      <c r="A9" s="7"/>
      <c r="B9" s="8"/>
      <c r="C9" s="9"/>
    </row>
    <row r="10" spans="1:3" x14ac:dyDescent="0.35">
      <c r="A10" s="7"/>
      <c r="B10" s="8"/>
      <c r="C10" s="9"/>
    </row>
    <row r="11" spans="1:3" x14ac:dyDescent="0.35">
      <c r="A11" s="7"/>
      <c r="B11" s="8"/>
      <c r="C11" s="9"/>
    </row>
    <row r="12" spans="1:3" x14ac:dyDescent="0.35">
      <c r="A12" s="7"/>
      <c r="B12" s="8"/>
      <c r="C12" s="9"/>
    </row>
    <row r="13" spans="1:3" x14ac:dyDescent="0.35">
      <c r="A13" s="7"/>
      <c r="B13" s="8"/>
      <c r="C13" s="9"/>
    </row>
    <row r="14" spans="1:3" x14ac:dyDescent="0.35">
      <c r="A14" s="7"/>
      <c r="B14" s="8"/>
      <c r="C14" s="9"/>
    </row>
    <row r="15" spans="1:3" x14ac:dyDescent="0.35">
      <c r="A15" s="7"/>
      <c r="B15" s="8"/>
      <c r="C15" s="9"/>
    </row>
    <row r="16" spans="1:3" x14ac:dyDescent="0.35">
      <c r="A16" s="7"/>
      <c r="B16" s="8"/>
      <c r="C16" s="9"/>
    </row>
    <row r="17" spans="1:3" x14ac:dyDescent="0.35">
      <c r="A17" s="7"/>
      <c r="B17" s="8"/>
      <c r="C17" s="9"/>
    </row>
    <row r="18" spans="1:3" x14ac:dyDescent="0.35">
      <c r="A18" s="7"/>
      <c r="B18" s="8"/>
      <c r="C18" s="9"/>
    </row>
    <row r="19" spans="1:3" x14ac:dyDescent="0.35">
      <c r="A19" s="7"/>
      <c r="B19" s="8"/>
      <c r="C19" s="9"/>
    </row>
    <row r="20" spans="1:3" x14ac:dyDescent="0.35">
      <c r="A20" s="10"/>
      <c r="B20" s="11"/>
      <c r="C20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topLeftCell="C1" workbookViewId="0">
      <selection activeCell="G6" sqref="G6"/>
    </sheetView>
  </sheetViews>
  <sheetFormatPr baseColWidth="10" defaultRowHeight="14.5" x14ac:dyDescent="0.35"/>
  <cols>
    <col min="1" max="1" width="5" customWidth="1"/>
    <col min="2" max="2" width="55" customWidth="1"/>
    <col min="3" max="5" width="20" customWidth="1"/>
  </cols>
  <sheetData>
    <row r="1" spans="1:6" x14ac:dyDescent="0.35">
      <c r="C1" s="13" t="s">
        <v>16</v>
      </c>
      <c r="D1" s="13" t="s">
        <v>17</v>
      </c>
      <c r="E1" s="13" t="s">
        <v>18</v>
      </c>
      <c r="F1">
        <v>2021</v>
      </c>
    </row>
    <row r="2" spans="1:6" x14ac:dyDescent="0.35">
      <c r="A2" s="2">
        <v>2</v>
      </c>
      <c r="B2" s="3" t="s">
        <v>0</v>
      </c>
      <c r="C2" s="1">
        <v>6.6148651547064654</v>
      </c>
      <c r="D2" s="1">
        <v>7.5423247774119666</v>
      </c>
      <c r="E2" s="1">
        <v>6.5107366841343408</v>
      </c>
      <c r="F2" s="14">
        <v>6.7016035620525658</v>
      </c>
    </row>
    <row r="3" spans="1:6" x14ac:dyDescent="0.35">
      <c r="A3" s="2">
        <v>3</v>
      </c>
      <c r="B3" s="3" t="s">
        <v>1</v>
      </c>
      <c r="C3" s="1">
        <v>7.2784127798586331</v>
      </c>
      <c r="D3" s="1">
        <v>8.257696781029491</v>
      </c>
      <c r="E3" s="1">
        <v>6.8425724847619662</v>
      </c>
      <c r="F3" s="14">
        <v>9.1007617718011602</v>
      </c>
    </row>
    <row r="4" spans="1:6" x14ac:dyDescent="0.35">
      <c r="A4" s="2">
        <v>4</v>
      </c>
      <c r="B4" s="3" t="s">
        <v>2</v>
      </c>
      <c r="C4" s="1">
        <v>8.526923164939376</v>
      </c>
      <c r="D4" s="1">
        <v>8.7448767933481317</v>
      </c>
      <c r="E4" s="1">
        <v>8.1318094345952563</v>
      </c>
      <c r="F4" s="14">
        <v>9.6137265711874669</v>
      </c>
    </row>
    <row r="5" spans="1:6" x14ac:dyDescent="0.35">
      <c r="A5" s="2">
        <v>5</v>
      </c>
      <c r="B5" s="3" t="s">
        <v>3</v>
      </c>
      <c r="C5" s="1">
        <v>7.2553921155950176</v>
      </c>
      <c r="D5" s="1">
        <v>8.7295701795874177</v>
      </c>
      <c r="E5" s="1">
        <v>8.3767248402336847</v>
      </c>
      <c r="F5" s="14">
        <v>9.3005273748060571</v>
      </c>
    </row>
    <row r="6" spans="1:6" x14ac:dyDescent="0.35">
      <c r="A6" s="2">
        <v>6</v>
      </c>
      <c r="B6" s="3" t="s">
        <v>4</v>
      </c>
      <c r="C6" s="1">
        <v>8.0861415376725247</v>
      </c>
      <c r="D6" s="1">
        <v>7.4678954399232174</v>
      </c>
      <c r="E6" s="1">
        <v>6.8230514741290591</v>
      </c>
      <c r="F6" s="14">
        <v>10.170455883072217</v>
      </c>
    </row>
    <row r="7" spans="1:6" x14ac:dyDescent="0.35">
      <c r="A7" s="2">
        <v>7</v>
      </c>
      <c r="B7" s="3" t="s">
        <v>5</v>
      </c>
      <c r="C7" s="1">
        <v>7.3992750100304328</v>
      </c>
      <c r="D7" s="1">
        <v>7.6625031081157902</v>
      </c>
      <c r="E7" s="1">
        <v>7.9977229623199335</v>
      </c>
      <c r="F7" s="14">
        <v>9.5650017817864885</v>
      </c>
    </row>
    <row r="8" spans="1:6" x14ac:dyDescent="0.35">
      <c r="A8" s="2">
        <v>8</v>
      </c>
      <c r="B8" s="3" t="s">
        <v>6</v>
      </c>
      <c r="C8" s="1">
        <v>6.7472966323442742</v>
      </c>
      <c r="D8" s="1">
        <v>7.6053366507648263</v>
      </c>
      <c r="E8" s="1">
        <v>7.666640388895825</v>
      </c>
      <c r="F8" s="14">
        <v>8.8030783287561292</v>
      </c>
    </row>
    <row r="9" spans="1:6" x14ac:dyDescent="0.35">
      <c r="A9" s="2">
        <v>9</v>
      </c>
      <c r="B9" s="3" t="s">
        <v>7</v>
      </c>
      <c r="C9" s="1">
        <v>5.5904492678755915</v>
      </c>
      <c r="D9" s="1">
        <v>6.3644893877981508</v>
      </c>
      <c r="E9" s="1">
        <v>6.5650685999299085</v>
      </c>
      <c r="F9" s="14">
        <v>7.4551975093117466</v>
      </c>
    </row>
    <row r="10" spans="1:6" x14ac:dyDescent="0.35">
      <c r="A10" s="2">
        <v>10</v>
      </c>
      <c r="B10" s="3" t="s">
        <v>8</v>
      </c>
      <c r="C10" s="1">
        <v>7.6558637565472418</v>
      </c>
      <c r="D10" s="1">
        <v>7.6730705971978574</v>
      </c>
      <c r="E10" s="1">
        <v>7.1593198576179491</v>
      </c>
      <c r="F10" s="14">
        <v>8.27230608784126</v>
      </c>
    </row>
    <row r="11" spans="1:6" x14ac:dyDescent="0.35">
      <c r="A11" s="2">
        <v>11</v>
      </c>
      <c r="B11" s="3" t="s">
        <v>9</v>
      </c>
      <c r="C11" s="1">
        <v>7.7684426742968675</v>
      </c>
      <c r="D11" s="1">
        <v>8.4723176238781264</v>
      </c>
      <c r="E11" s="1">
        <v>7.6159885396547002</v>
      </c>
      <c r="F11" s="14">
        <v>8.7193316069128812</v>
      </c>
    </row>
    <row r="12" spans="1:6" x14ac:dyDescent="0.35">
      <c r="A12" s="2">
        <v>12</v>
      </c>
      <c r="B12" s="3" t="s">
        <v>10</v>
      </c>
      <c r="C12" s="1">
        <v>8.2285622446484847</v>
      </c>
      <c r="D12" s="1">
        <v>7.5971941799473681</v>
      </c>
      <c r="E12" s="1">
        <v>6.9074367164494168</v>
      </c>
      <c r="F12" s="14">
        <v>8.1391940791621664</v>
      </c>
    </row>
    <row r="13" spans="1:6" x14ac:dyDescent="0.35">
      <c r="A13" s="2">
        <v>13</v>
      </c>
      <c r="B13" s="3" t="s">
        <v>11</v>
      </c>
      <c r="C13" s="1">
        <v>4.6579347053620914</v>
      </c>
      <c r="D13" s="1">
        <v>5.2383561835574417</v>
      </c>
      <c r="E13" s="1">
        <v>5.1040681209926584</v>
      </c>
      <c r="F13" s="14">
        <v>8.266012257458776</v>
      </c>
    </row>
    <row r="14" spans="1:6" x14ac:dyDescent="0.35">
      <c r="A14" s="2">
        <v>14</v>
      </c>
      <c r="B14" s="3" t="s">
        <v>12</v>
      </c>
      <c r="C14" s="1">
        <v>3.8195271242919584</v>
      </c>
      <c r="D14" s="1">
        <v>3.489101564978458</v>
      </c>
      <c r="E14" s="1">
        <v>3.5891874112317002</v>
      </c>
      <c r="F14" s="14">
        <v>4.4587844765443885</v>
      </c>
    </row>
    <row r="15" spans="1:6" x14ac:dyDescent="0.35">
      <c r="A15" s="2">
        <v>15</v>
      </c>
      <c r="B15" s="3" t="s">
        <v>13</v>
      </c>
      <c r="C15" s="1">
        <v>3.1643371889505829</v>
      </c>
      <c r="D15" s="1">
        <v>3.3713054212422411</v>
      </c>
      <c r="E15" s="1">
        <v>4.2530961504073161</v>
      </c>
      <c r="F15" s="14">
        <v>5.3345854977617622</v>
      </c>
    </row>
    <row r="16" spans="1:6" x14ac:dyDescent="0.35">
      <c r="A16" s="2">
        <v>16</v>
      </c>
      <c r="B16" s="3" t="s">
        <v>14</v>
      </c>
      <c r="C16" s="1">
        <v>3.5110310854326499</v>
      </c>
      <c r="D16" s="1">
        <v>3.5145750184422746</v>
      </c>
      <c r="E16" s="1">
        <v>3.543191745462416</v>
      </c>
      <c r="F16" s="14">
        <v>5.5394175925041926</v>
      </c>
    </row>
    <row r="17" spans="1:6" x14ac:dyDescent="0.35">
      <c r="A17" s="2">
        <v>17</v>
      </c>
      <c r="B17" s="3" t="s">
        <v>15</v>
      </c>
      <c r="C17" s="1">
        <v>7.0194693099336236</v>
      </c>
      <c r="D17" s="1">
        <v>7.6090645697691492</v>
      </c>
      <c r="E17" s="1">
        <v>7.6483362064872678</v>
      </c>
      <c r="F17" s="14">
        <v>9.9468222412240515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DEsocupacion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ximen</cp:lastModifiedBy>
  <dcterms:modified xsi:type="dcterms:W3CDTF">2023-06-17T14:49:27Z</dcterms:modified>
</cp:coreProperties>
</file>